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F8E7465-D864-42FD-8D5D-E905FBE1D065}" xr6:coauthVersionLast="36" xr6:coauthVersionMax="36" xr10:uidLastSave="{00000000-0000-0000-0000-000000000000}"/>
  <bookViews>
    <workbookView minimized="1" xWindow="0" yWindow="0" windowWidth="22260" windowHeight="12648" activeTab="12" xr2:uid="{00000000-000D-0000-FFFF-FFFF00000000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  <sheet name="Sheet1" sheetId="13" r:id="rId1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3" l="1"/>
  <c r="E39" i="13"/>
  <c r="F39" i="13"/>
  <c r="G39" i="13"/>
  <c r="H39" i="13"/>
  <c r="I39" i="13"/>
  <c r="J39" i="13"/>
  <c r="K39" i="13"/>
  <c r="L39" i="13"/>
  <c r="M39" i="13"/>
  <c r="N39" i="13"/>
  <c r="O39" i="13"/>
  <c r="E24" i="13"/>
  <c r="F24" i="13"/>
  <c r="G24" i="13"/>
  <c r="H24" i="13"/>
  <c r="I24" i="13"/>
  <c r="J24" i="13"/>
  <c r="K24" i="13"/>
  <c r="L24" i="13"/>
  <c r="M24" i="13"/>
  <c r="N24" i="13"/>
  <c r="O24" i="13"/>
  <c r="E25" i="13"/>
  <c r="F25" i="13"/>
  <c r="G25" i="13"/>
  <c r="H25" i="13"/>
  <c r="I25" i="13"/>
  <c r="J25" i="13"/>
  <c r="K25" i="13"/>
  <c r="L25" i="13"/>
  <c r="M25" i="13"/>
  <c r="N25" i="13"/>
  <c r="O25" i="13"/>
  <c r="E26" i="13"/>
  <c r="F26" i="13"/>
  <c r="G26" i="13"/>
  <c r="H26" i="13"/>
  <c r="I26" i="13"/>
  <c r="J26" i="13"/>
  <c r="K26" i="13"/>
  <c r="L26" i="13"/>
  <c r="M26" i="13"/>
  <c r="N26" i="13"/>
  <c r="O26" i="13"/>
  <c r="E27" i="13"/>
  <c r="F27" i="13"/>
  <c r="G27" i="13"/>
  <c r="H27" i="13"/>
  <c r="I27" i="13"/>
  <c r="J27" i="13"/>
  <c r="K27" i="13"/>
  <c r="L27" i="13"/>
  <c r="M27" i="13"/>
  <c r="N27" i="13"/>
  <c r="O27" i="13"/>
  <c r="E28" i="13"/>
  <c r="F28" i="13"/>
  <c r="G28" i="13"/>
  <c r="H28" i="13"/>
  <c r="I28" i="13"/>
  <c r="J28" i="13"/>
  <c r="K28" i="13"/>
  <c r="L28" i="13"/>
  <c r="M28" i="13"/>
  <c r="N28" i="13"/>
  <c r="O28" i="13"/>
  <c r="E29" i="13"/>
  <c r="F29" i="13"/>
  <c r="G29" i="13"/>
  <c r="H29" i="13"/>
  <c r="I29" i="13"/>
  <c r="J29" i="13"/>
  <c r="K29" i="13"/>
  <c r="L29" i="13"/>
  <c r="M29" i="13"/>
  <c r="N29" i="13"/>
  <c r="O29" i="13"/>
  <c r="E30" i="13"/>
  <c r="F30" i="13"/>
  <c r="G30" i="13"/>
  <c r="H30" i="13"/>
  <c r="I30" i="13"/>
  <c r="J30" i="13"/>
  <c r="K30" i="13"/>
  <c r="L30" i="13"/>
  <c r="M30" i="13"/>
  <c r="N30" i="13"/>
  <c r="O30" i="13"/>
  <c r="E31" i="13"/>
  <c r="F31" i="13"/>
  <c r="G31" i="13"/>
  <c r="H31" i="13"/>
  <c r="I31" i="13"/>
  <c r="J31" i="13"/>
  <c r="K31" i="13"/>
  <c r="L31" i="13"/>
  <c r="M31" i="13"/>
  <c r="N31" i="13"/>
  <c r="O31" i="13"/>
  <c r="E32" i="13"/>
  <c r="F32" i="13"/>
  <c r="G32" i="13"/>
  <c r="H32" i="13"/>
  <c r="I32" i="13"/>
  <c r="J32" i="13"/>
  <c r="K32" i="13"/>
  <c r="L32" i="13"/>
  <c r="M32" i="13"/>
  <c r="N32" i="13"/>
  <c r="O32" i="13"/>
  <c r="E33" i="13"/>
  <c r="F33" i="13"/>
  <c r="G33" i="13"/>
  <c r="H33" i="13"/>
  <c r="I33" i="13"/>
  <c r="J33" i="13"/>
  <c r="K33" i="13"/>
  <c r="L33" i="13"/>
  <c r="M33" i="13"/>
  <c r="N33" i="13"/>
  <c r="O33" i="13"/>
  <c r="E34" i="13"/>
  <c r="F34" i="13"/>
  <c r="G34" i="13"/>
  <c r="H34" i="13"/>
  <c r="I34" i="13"/>
  <c r="J34" i="13"/>
  <c r="K34" i="13"/>
  <c r="L34" i="13"/>
  <c r="M34" i="13"/>
  <c r="N34" i="13"/>
  <c r="O34" i="13"/>
  <c r="E35" i="13"/>
  <c r="F35" i="13"/>
  <c r="G35" i="13"/>
  <c r="H35" i="13"/>
  <c r="I35" i="13"/>
  <c r="J35" i="13"/>
  <c r="K35" i="13"/>
  <c r="L35" i="13"/>
  <c r="M35" i="13"/>
  <c r="N35" i="13"/>
  <c r="O35" i="13"/>
  <c r="E36" i="13"/>
  <c r="F36" i="13"/>
  <c r="G36" i="13"/>
  <c r="H36" i="13"/>
  <c r="I36" i="13"/>
  <c r="J36" i="13"/>
  <c r="K36" i="13"/>
  <c r="L36" i="13"/>
  <c r="M36" i="13"/>
  <c r="N36" i="13"/>
  <c r="O36" i="13"/>
  <c r="E37" i="13"/>
  <c r="F37" i="13"/>
  <c r="G37" i="13"/>
  <c r="H37" i="13"/>
  <c r="I37" i="13"/>
  <c r="J37" i="13"/>
  <c r="K37" i="13"/>
  <c r="L37" i="13"/>
  <c r="M37" i="13"/>
  <c r="N37" i="13"/>
  <c r="O37" i="13"/>
  <c r="E38" i="13"/>
  <c r="F38" i="13"/>
  <c r="G38" i="13"/>
  <c r="H38" i="13"/>
  <c r="I38" i="13"/>
  <c r="J38" i="13"/>
  <c r="K38" i="13"/>
  <c r="L38" i="13"/>
  <c r="M38" i="13"/>
  <c r="N38" i="13"/>
  <c r="O38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24" i="13"/>
</calcChain>
</file>

<file path=xl/sharedStrings.xml><?xml version="1.0" encoding="utf-8"?>
<sst xmlns="http://schemas.openxmlformats.org/spreadsheetml/2006/main" count="96" uniqueCount="3">
  <si>
    <t>Epeak</t>
    <phoneticPr fontId="1" type="noConversion"/>
  </si>
  <si>
    <t>N</t>
    <phoneticPr fontId="1" type="noConversion"/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</si>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</sst>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C6" sqref="C6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5">
        <v>600</v>
      </c>
      <c r="B2" s="5">
        <v>522276.85886792402</v>
      </c>
    </row>
    <row r="3" spans="1:2" x14ac:dyDescent="0.25">
      <c r="A3" s="5">
        <v>2700</v>
      </c>
      <c r="B3" s="5">
        <v>1429449.59192293</v>
      </c>
    </row>
    <row r="4" spans="1:2" x14ac:dyDescent="0.25">
      <c r="A4" s="5">
        <v>4500</v>
      </c>
      <c r="B4" s="5">
        <v>1921633.504</v>
      </c>
    </row>
    <row r="5" spans="1:2" x14ac:dyDescent="0.25">
      <c r="A5" s="5">
        <v>8000</v>
      </c>
      <c r="B5" s="5">
        <v>150000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0404-F8CC-4646-BE94-3BC4C6B73D29}">
  <dimension ref="A1:B5"/>
  <sheetViews>
    <sheetView workbookViewId="0">
      <selection activeCell="E2" sqref="E2"/>
    </sheetView>
  </sheetViews>
  <sheetFormatPr defaultRowHeight="13.8" x14ac:dyDescent="0.25"/>
  <cols>
    <col min="2" max="2" width="9.33203125" bestFit="1" customWidth="1"/>
  </cols>
  <sheetData>
    <row r="1" spans="1:2" x14ac:dyDescent="0.25">
      <c r="A1" s="2" t="s">
        <v>1</v>
      </c>
      <c r="B1" s="2" t="s">
        <v>0</v>
      </c>
    </row>
    <row r="2" spans="1:2" s="3" customFormat="1" x14ac:dyDescent="0.25">
      <c r="A2" s="4">
        <v>900</v>
      </c>
      <c r="B2">
        <v>715142.80344221205</v>
      </c>
    </row>
    <row r="3" spans="1:2" x14ac:dyDescent="0.25">
      <c r="A3" s="4">
        <v>2700</v>
      </c>
      <c r="B3">
        <v>1490623.2379000101</v>
      </c>
    </row>
    <row r="4" spans="1:2" x14ac:dyDescent="0.25">
      <c r="A4" s="4">
        <v>4500</v>
      </c>
      <c r="B4">
        <v>2021653.727191</v>
      </c>
    </row>
    <row r="5" spans="1:2" x14ac:dyDescent="0.25">
      <c r="A5" s="4">
        <v>8000</v>
      </c>
      <c r="B5" s="4">
        <v>100000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07B5C-0AA1-409B-9FDB-FAE4AC3F9861}">
  <dimension ref="A1:B5"/>
  <sheetViews>
    <sheetView workbookViewId="0">
      <selection activeCell="G3" sqref="G3"/>
    </sheetView>
  </sheetViews>
  <sheetFormatPr defaultRowHeight="13.8" x14ac:dyDescent="0.25"/>
  <cols>
    <col min="2" max="2" width="9.33203125" bestFit="1" customWidth="1"/>
  </cols>
  <sheetData>
    <row r="1" spans="1:2" x14ac:dyDescent="0.25">
      <c r="A1" s="2" t="s">
        <v>1</v>
      </c>
      <c r="B1" s="1" t="s">
        <v>0</v>
      </c>
    </row>
    <row r="2" spans="1:2" s="3" customFormat="1" x14ac:dyDescent="0.25">
      <c r="A2" s="4">
        <v>400</v>
      </c>
      <c r="B2">
        <v>511250.39681599202</v>
      </c>
    </row>
    <row r="3" spans="1:2" x14ac:dyDescent="0.25">
      <c r="A3" s="4">
        <v>2700</v>
      </c>
      <c r="B3">
        <v>1504850.3968159901</v>
      </c>
    </row>
    <row r="4" spans="1:2" x14ac:dyDescent="0.25">
      <c r="A4" s="4">
        <v>5000</v>
      </c>
      <c r="B4">
        <v>2069719.8195732201</v>
      </c>
    </row>
    <row r="5" spans="1:2" x14ac:dyDescent="0.25">
      <c r="A5" s="4">
        <v>8000</v>
      </c>
      <c r="B5" s="4">
        <v>150000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091B-E577-49BF-90DE-8056751D4252}">
  <dimension ref="A1:B5"/>
  <sheetViews>
    <sheetView workbookViewId="0">
      <selection activeCell="E3" sqref="E3:F3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s="3" customFormat="1" x14ac:dyDescent="0.25">
      <c r="A2" s="4">
        <v>400</v>
      </c>
      <c r="B2">
        <v>452135.12543118099</v>
      </c>
    </row>
    <row r="3" spans="1:2" x14ac:dyDescent="0.25">
      <c r="A3" s="4">
        <v>2700</v>
      </c>
      <c r="B3">
        <v>1445735.12543118</v>
      </c>
    </row>
    <row r="4" spans="1:2" x14ac:dyDescent="0.25">
      <c r="A4" s="4">
        <v>4500</v>
      </c>
      <c r="B4">
        <v>1991266.0242012001</v>
      </c>
    </row>
    <row r="5" spans="1:2" x14ac:dyDescent="0.25">
      <c r="A5" s="4">
        <v>8000</v>
      </c>
      <c r="B5" s="4">
        <v>200000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4A2F3-F127-4F73-A60D-902A064D2C4B}">
  <dimension ref="A1:B5"/>
  <sheetViews>
    <sheetView workbookViewId="0">
      <selection activeCell="F4" sqref="F4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s="3" customFormat="1" x14ac:dyDescent="0.25">
      <c r="A2" s="4">
        <v>500</v>
      </c>
      <c r="B2">
        <v>526609.14584612299</v>
      </c>
    </row>
    <row r="3" spans="1:2" x14ac:dyDescent="0.25">
      <c r="A3" s="4">
        <v>2700</v>
      </c>
      <c r="B3">
        <v>1362670.0328563501</v>
      </c>
    </row>
    <row r="4" spans="1:2" x14ac:dyDescent="0.25">
      <c r="A4" s="4">
        <v>5000</v>
      </c>
      <c r="B4">
        <v>1976779.2125673899</v>
      </c>
    </row>
    <row r="5" spans="1:2" x14ac:dyDescent="0.25">
      <c r="A5" s="4">
        <v>9000</v>
      </c>
      <c r="B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BC94-FA08-4F42-915C-E7A58577F9CE}">
  <dimension ref="A1:B5"/>
  <sheetViews>
    <sheetView workbookViewId="0">
      <selection activeCell="D4" sqref="D4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500</v>
      </c>
      <c r="B2">
        <v>487646.638260415</v>
      </c>
    </row>
    <row r="3" spans="1:2" x14ac:dyDescent="0.25">
      <c r="A3" s="4">
        <v>2700</v>
      </c>
      <c r="B3">
        <v>1322696.65659769</v>
      </c>
    </row>
    <row r="4" spans="1:2" x14ac:dyDescent="0.25">
      <c r="A4" s="4">
        <v>4500</v>
      </c>
      <c r="B4">
        <v>1838485.4381668901</v>
      </c>
    </row>
    <row r="5" spans="1:2" x14ac:dyDescent="0.25">
      <c r="A5" s="4">
        <v>8000</v>
      </c>
      <c r="B5">
        <v>200000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60AE-D825-4098-9F47-67D570CA76FF}">
  <dimension ref="A1:B5"/>
  <sheetViews>
    <sheetView workbookViewId="0">
      <selection activeCell="E10" sqref="E10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900</v>
      </c>
      <c r="B2">
        <v>645341.70853902004</v>
      </c>
    </row>
    <row r="3" spans="1:2" x14ac:dyDescent="0.25">
      <c r="A3" s="4">
        <v>2700</v>
      </c>
      <c r="B3">
        <v>1307353.21300042</v>
      </c>
    </row>
    <row r="4" spans="1:2" x14ac:dyDescent="0.25">
      <c r="A4" s="4">
        <v>5000</v>
      </c>
      <c r="B4">
        <v>1957332.9086194499</v>
      </c>
    </row>
    <row r="5" spans="1:2" x14ac:dyDescent="0.25">
      <c r="A5" s="4">
        <v>9000</v>
      </c>
      <c r="B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B3AE-A138-4CC6-9A21-54749466E0FD}">
  <dimension ref="A1:B5"/>
  <sheetViews>
    <sheetView workbookViewId="0">
      <selection activeCell="F3" sqref="F3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600</v>
      </c>
      <c r="B2">
        <v>542620.48359879898</v>
      </c>
    </row>
    <row r="3" spans="1:2" x14ac:dyDescent="0.25">
      <c r="A3" s="4">
        <v>2700</v>
      </c>
      <c r="B3">
        <v>1333523.88149157</v>
      </c>
    </row>
    <row r="4" spans="1:2" x14ac:dyDescent="0.25">
      <c r="A4" s="4">
        <v>4500</v>
      </c>
      <c r="B4">
        <v>1849886.53691194</v>
      </c>
    </row>
    <row r="5" spans="1:2" x14ac:dyDescent="0.25">
      <c r="A5" s="4">
        <v>9000</v>
      </c>
      <c r="B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C8DF-B914-415C-BFCC-4AF44EFFAF2D}">
  <dimension ref="A1:B5"/>
  <sheetViews>
    <sheetView workbookViewId="0">
      <selection activeCell="F4" sqref="F4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600</v>
      </c>
      <c r="B2">
        <v>561173.96317923302</v>
      </c>
    </row>
    <row r="3" spans="1:2" x14ac:dyDescent="0.25">
      <c r="A3" s="4">
        <v>2700</v>
      </c>
      <c r="B3">
        <v>1353949.01621696</v>
      </c>
    </row>
    <row r="4" spans="1:2" x14ac:dyDescent="0.25">
      <c r="A4" s="4">
        <v>5000</v>
      </c>
      <c r="B4">
        <v>2011261.8770967601</v>
      </c>
    </row>
    <row r="5" spans="1:2" x14ac:dyDescent="0.25">
      <c r="A5" s="4">
        <v>9000</v>
      </c>
      <c r="B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DA08-4F70-4893-ADDF-8844A69EC0EA}">
  <dimension ref="A1:B5"/>
  <sheetViews>
    <sheetView workbookViewId="0">
      <selection activeCell="D5" sqref="D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500</v>
      </c>
      <c r="B2">
        <v>491405.988362209</v>
      </c>
    </row>
    <row r="3" spans="1:2" x14ac:dyDescent="0.25">
      <c r="A3" s="4">
        <v>2700</v>
      </c>
      <c r="B3">
        <v>1441805.9883622001</v>
      </c>
    </row>
    <row r="4" spans="1:2" x14ac:dyDescent="0.25">
      <c r="A4" s="4">
        <v>4500</v>
      </c>
      <c r="B4">
        <v>2022137.07997625</v>
      </c>
    </row>
    <row r="5" spans="1:2" x14ac:dyDescent="0.25">
      <c r="A5" s="4">
        <v>8000</v>
      </c>
      <c r="B5">
        <v>250000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55C07-8423-4FB6-87E3-96B3C6302322}">
  <dimension ref="A1:B5"/>
  <sheetViews>
    <sheetView workbookViewId="0">
      <selection activeCell="G4" sqref="G4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500</v>
      </c>
      <c r="B2">
        <v>495548.05396953999</v>
      </c>
    </row>
    <row r="3" spans="1:2" x14ac:dyDescent="0.25">
      <c r="A3" s="4">
        <v>2700</v>
      </c>
      <c r="B3">
        <v>1445948.0539695399</v>
      </c>
    </row>
    <row r="4" spans="1:2" x14ac:dyDescent="0.25">
      <c r="A4" s="4">
        <v>5000</v>
      </c>
      <c r="B4">
        <v>2176829.3981562699</v>
      </c>
    </row>
    <row r="5" spans="1:2" x14ac:dyDescent="0.25">
      <c r="A5" s="4">
        <v>9000</v>
      </c>
      <c r="B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F5E0-29FE-4E06-8DA1-CFF55F9082C8}">
  <dimension ref="A1:B5"/>
  <sheetViews>
    <sheetView workbookViewId="0">
      <selection activeCell="H22" sqref="H22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600</v>
      </c>
      <c r="B2">
        <v>550688.76716357004</v>
      </c>
    </row>
    <row r="3" spans="1:2" x14ac:dyDescent="0.25">
      <c r="A3" s="4">
        <v>2700</v>
      </c>
      <c r="B3">
        <v>1457888.76716357</v>
      </c>
    </row>
    <row r="4" spans="1:2" x14ac:dyDescent="0.25">
      <c r="A4" s="4">
        <v>5000</v>
      </c>
      <c r="B4">
        <v>2176325.6608878099</v>
      </c>
    </row>
    <row r="5" spans="1:2" x14ac:dyDescent="0.25">
      <c r="A5" s="4">
        <v>9000</v>
      </c>
      <c r="B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28E1A-B1EE-4449-BB6E-A5BEE69F824B}">
  <dimension ref="D5:O39"/>
  <sheetViews>
    <sheetView tabSelected="1" workbookViewId="0">
      <selection activeCell="D39" sqref="D39:O39"/>
    </sheetView>
  </sheetViews>
  <sheetFormatPr defaultRowHeight="13.8" x14ac:dyDescent="0.25"/>
  <sheetData>
    <row r="5" spans="4:15" x14ac:dyDescent="0.25">
      <c r="D5">
        <v>608676.85887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</row>
    <row r="6" spans="4:15" x14ac:dyDescent="0.25">
      <c r="D6" t="s">
        <v>2</v>
      </c>
      <c r="E6">
        <v>715142.80344000005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</row>
    <row r="7" spans="4:15" x14ac:dyDescent="0.25">
      <c r="D7" t="s">
        <v>2</v>
      </c>
      <c r="E7" t="s">
        <v>2</v>
      </c>
      <c r="F7">
        <v>770450.39682000002</v>
      </c>
      <c r="G7" t="s">
        <v>2</v>
      </c>
      <c r="H7" t="s">
        <v>2</v>
      </c>
      <c r="I7" t="s">
        <v>2</v>
      </c>
      <c r="J7" t="s">
        <v>2</v>
      </c>
      <c r="K7" t="s">
        <v>2</v>
      </c>
      <c r="L7" t="s">
        <v>2</v>
      </c>
      <c r="M7" t="s">
        <v>2</v>
      </c>
      <c r="N7" t="s">
        <v>2</v>
      </c>
      <c r="O7">
        <v>680288.76716000005</v>
      </c>
    </row>
    <row r="8" spans="4:15" x14ac:dyDescent="0.25">
      <c r="D8" t="s">
        <v>2</v>
      </c>
      <c r="E8" t="s">
        <v>2</v>
      </c>
      <c r="F8" t="s">
        <v>2</v>
      </c>
      <c r="G8" t="s">
        <v>2</v>
      </c>
      <c r="H8" t="s">
        <v>2</v>
      </c>
      <c r="I8" t="s">
        <v>2</v>
      </c>
      <c r="J8" t="s">
        <v>2</v>
      </c>
      <c r="K8" t="s">
        <v>2</v>
      </c>
      <c r="L8" t="s">
        <v>2</v>
      </c>
      <c r="M8" t="s">
        <v>2</v>
      </c>
      <c r="N8">
        <v>797948.05397000001</v>
      </c>
      <c r="O8" t="s">
        <v>2</v>
      </c>
    </row>
    <row r="9" spans="4:15" x14ac:dyDescent="0.25">
      <c r="D9" t="s">
        <v>2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>
        <v>715420.48360000004</v>
      </c>
      <c r="L9" t="s">
        <v>2</v>
      </c>
      <c r="M9" t="s">
        <v>2</v>
      </c>
      <c r="N9" t="s">
        <v>2</v>
      </c>
      <c r="O9" t="s">
        <v>2</v>
      </c>
    </row>
    <row r="10" spans="4:15" x14ac:dyDescent="0.25">
      <c r="D10" t="s">
        <v>2</v>
      </c>
      <c r="E10" t="s">
        <v>2</v>
      </c>
      <c r="F10" t="s">
        <v>2</v>
      </c>
      <c r="G10">
        <v>754535.12543000001</v>
      </c>
      <c r="H10">
        <v>742609.14584999997</v>
      </c>
      <c r="I10" t="s">
        <v>2</v>
      </c>
      <c r="J10" t="s">
        <v>2</v>
      </c>
      <c r="K10" t="s">
        <v>2</v>
      </c>
      <c r="L10">
        <v>777173.96317999996</v>
      </c>
      <c r="M10">
        <v>750605.98835999996</v>
      </c>
      <c r="N10" t="s">
        <v>2</v>
      </c>
      <c r="O10" t="s">
        <v>2</v>
      </c>
    </row>
    <row r="11" spans="4:15" x14ac:dyDescent="0.25">
      <c r="D11" t="s">
        <v>2</v>
      </c>
      <c r="E11" t="s">
        <v>2</v>
      </c>
      <c r="F11" t="s">
        <v>2</v>
      </c>
      <c r="G11" t="s">
        <v>2</v>
      </c>
      <c r="H11" t="s">
        <v>2</v>
      </c>
      <c r="I11">
        <v>746846.63826000004</v>
      </c>
      <c r="J11">
        <v>861184.87824999995</v>
      </c>
      <c r="K11" t="s">
        <v>2</v>
      </c>
      <c r="L11" t="s">
        <v>2</v>
      </c>
      <c r="M11" t="s">
        <v>2</v>
      </c>
      <c r="N11" t="s">
        <v>2</v>
      </c>
      <c r="O11" t="s">
        <v>2</v>
      </c>
    </row>
    <row r="12" spans="4:15" x14ac:dyDescent="0.25">
      <c r="D12" s="6">
        <v>1429450</v>
      </c>
      <c r="E12" s="6">
        <v>1490620</v>
      </c>
      <c r="F12" s="6">
        <v>1504850</v>
      </c>
      <c r="G12" s="6">
        <v>1445740</v>
      </c>
      <c r="H12" s="6">
        <v>1362670</v>
      </c>
      <c r="I12" s="6">
        <v>1322700</v>
      </c>
      <c r="J12" s="6">
        <v>1307350</v>
      </c>
      <c r="K12" s="6">
        <v>1333520</v>
      </c>
      <c r="L12" s="6">
        <v>1353950</v>
      </c>
      <c r="M12" s="6">
        <v>1441810</v>
      </c>
      <c r="N12" s="6">
        <v>1445950</v>
      </c>
      <c r="O12" s="6">
        <v>1457890</v>
      </c>
    </row>
    <row r="13" spans="4:15" x14ac:dyDescent="0.25">
      <c r="D13" s="6">
        <v>1672540</v>
      </c>
      <c r="E13" s="6">
        <v>1733650</v>
      </c>
      <c r="F13" s="6">
        <v>1764680</v>
      </c>
      <c r="G13" s="6">
        <v>1714520</v>
      </c>
      <c r="H13" s="6">
        <v>1593070</v>
      </c>
      <c r="I13" s="6">
        <v>1553100</v>
      </c>
      <c r="J13" s="6">
        <v>1537750</v>
      </c>
      <c r="K13" s="6">
        <v>1563920</v>
      </c>
      <c r="L13" s="6">
        <v>1584350</v>
      </c>
      <c r="M13" s="6">
        <v>1734140</v>
      </c>
      <c r="N13" s="6">
        <v>1749410</v>
      </c>
      <c r="O13" s="6">
        <v>1755680</v>
      </c>
    </row>
    <row r="14" spans="4:15" x14ac:dyDescent="0.25">
      <c r="D14" s="6">
        <v>1816540</v>
      </c>
      <c r="E14" s="6">
        <v>1877650</v>
      </c>
      <c r="F14" s="6">
        <v>1908680</v>
      </c>
      <c r="G14" s="6">
        <v>1858520</v>
      </c>
      <c r="H14" s="6">
        <v>1737070</v>
      </c>
      <c r="I14" s="6">
        <v>1697100</v>
      </c>
      <c r="J14" s="6">
        <v>1681750</v>
      </c>
      <c r="K14" s="6">
        <v>1707920</v>
      </c>
      <c r="L14" s="6">
        <v>1728350</v>
      </c>
      <c r="M14" s="6">
        <v>1878140</v>
      </c>
      <c r="N14" s="6">
        <v>1893410</v>
      </c>
      <c r="O14" s="6">
        <v>1899680</v>
      </c>
    </row>
    <row r="15" spans="4:15" x14ac:dyDescent="0.25">
      <c r="D15" s="6">
        <v>1921630</v>
      </c>
      <c r="E15" s="6">
        <v>2021650</v>
      </c>
      <c r="F15" s="6">
        <v>2052680</v>
      </c>
      <c r="G15" s="6">
        <v>1991270</v>
      </c>
      <c r="H15" s="6">
        <v>1881070</v>
      </c>
      <c r="I15" s="6">
        <v>1838490</v>
      </c>
      <c r="J15" s="6">
        <v>1825750</v>
      </c>
      <c r="K15" s="6">
        <v>1849890</v>
      </c>
      <c r="L15" s="6">
        <v>1872350</v>
      </c>
      <c r="M15" s="6">
        <v>2022140</v>
      </c>
      <c r="N15" s="6">
        <v>2037410</v>
      </c>
      <c r="O15" s="6">
        <v>2043680</v>
      </c>
    </row>
    <row r="16" spans="4:15" x14ac:dyDescent="0.25">
      <c r="D16" s="6">
        <v>1724370</v>
      </c>
      <c r="E16" s="6">
        <v>1998820</v>
      </c>
      <c r="F16" s="6">
        <v>2069720</v>
      </c>
      <c r="G16" s="6">
        <v>1804730</v>
      </c>
      <c r="H16" s="6">
        <v>1976780</v>
      </c>
      <c r="I16" s="6">
        <v>1711240</v>
      </c>
      <c r="J16" s="6">
        <v>1957330</v>
      </c>
      <c r="K16" s="6">
        <v>1795490</v>
      </c>
      <c r="L16" s="6">
        <v>2011260</v>
      </c>
      <c r="M16" s="6">
        <v>1996750</v>
      </c>
      <c r="N16" s="6">
        <v>2176830</v>
      </c>
      <c r="O16" s="6">
        <v>2176330</v>
      </c>
    </row>
    <row r="17" spans="4:15" x14ac:dyDescent="0.25">
      <c r="D17" s="6">
        <v>1465170</v>
      </c>
      <c r="E17" s="6">
        <v>1697250</v>
      </c>
      <c r="F17" s="6">
        <v>1758750</v>
      </c>
      <c r="G17" s="6">
        <v>1538330</v>
      </c>
      <c r="H17" s="6">
        <v>1717950</v>
      </c>
      <c r="I17" s="6">
        <v>1466440</v>
      </c>
      <c r="J17" s="6">
        <v>1824830</v>
      </c>
      <c r="K17" s="6">
        <v>1553960</v>
      </c>
      <c r="L17" s="6">
        <v>1887850</v>
      </c>
      <c r="M17" s="6">
        <v>1730350</v>
      </c>
      <c r="N17" s="6">
        <v>1998840</v>
      </c>
      <c r="O17" s="6">
        <v>1971870</v>
      </c>
    </row>
    <row r="18" spans="4:15" x14ac:dyDescent="0.25">
      <c r="D18" s="6">
        <v>1205970</v>
      </c>
      <c r="E18" s="6">
        <v>1393250</v>
      </c>
      <c r="F18" s="6">
        <v>1446750</v>
      </c>
      <c r="G18" s="6">
        <v>1271930</v>
      </c>
      <c r="H18" s="6">
        <v>1429950</v>
      </c>
      <c r="I18" s="6">
        <v>1221640</v>
      </c>
      <c r="J18" s="6">
        <v>1538760</v>
      </c>
      <c r="K18" s="6">
        <v>1309160</v>
      </c>
      <c r="L18" s="6">
        <v>1599850</v>
      </c>
      <c r="M18" s="6">
        <v>1463950</v>
      </c>
      <c r="N18" s="6">
        <v>1686840</v>
      </c>
      <c r="O18" s="6">
        <v>1659870</v>
      </c>
    </row>
    <row r="19" spans="4:15" x14ac:dyDescent="0.25">
      <c r="D19">
        <v>687568.79766000004</v>
      </c>
      <c r="E19">
        <v>785248.26266000001</v>
      </c>
      <c r="F19">
        <v>822745.16495999997</v>
      </c>
      <c r="G19">
        <v>739132.06669999997</v>
      </c>
      <c r="H19">
        <v>853945.35267000005</v>
      </c>
      <c r="I19">
        <v>732039.09288000001</v>
      </c>
      <c r="J19">
        <v>962761.86419999995</v>
      </c>
      <c r="K19">
        <v>819561.95849999995</v>
      </c>
      <c r="L19" s="6">
        <v>1023850</v>
      </c>
      <c r="M19">
        <v>931145.29177999997</v>
      </c>
      <c r="N19" s="6">
        <v>1062840</v>
      </c>
      <c r="O19" s="6">
        <v>1035870</v>
      </c>
    </row>
    <row r="20" spans="4:15" x14ac:dyDescent="0.25">
      <c r="D20">
        <v>0</v>
      </c>
      <c r="E20">
        <v>0</v>
      </c>
      <c r="F20">
        <v>0</v>
      </c>
      <c r="G20">
        <v>100000</v>
      </c>
      <c r="H20">
        <v>300000</v>
      </c>
      <c r="I20">
        <v>250000</v>
      </c>
      <c r="J20">
        <v>500000</v>
      </c>
      <c r="K20">
        <v>500000</v>
      </c>
      <c r="L20">
        <v>500000</v>
      </c>
      <c r="M20">
        <v>550000</v>
      </c>
      <c r="N20">
        <v>650000</v>
      </c>
      <c r="O20">
        <v>500000</v>
      </c>
    </row>
    <row r="24" spans="4:15" x14ac:dyDescent="0.25">
      <c r="D24">
        <f>D5/1000000</f>
        <v>0.60867685887</v>
      </c>
      <c r="E24" t="e">
        <f t="shared" ref="E24:O24" si="0">E5/1000000</f>
        <v>#VALUE!</v>
      </c>
      <c r="F24" t="e">
        <f t="shared" si="0"/>
        <v>#VALUE!</v>
      </c>
      <c r="G24" t="e">
        <f t="shared" si="0"/>
        <v>#VALUE!</v>
      </c>
      <c r="H24" t="e">
        <f t="shared" si="0"/>
        <v>#VALUE!</v>
      </c>
      <c r="I24" t="e">
        <f t="shared" si="0"/>
        <v>#VALUE!</v>
      </c>
      <c r="J24" t="e">
        <f t="shared" si="0"/>
        <v>#VALUE!</v>
      </c>
      <c r="K24" t="e">
        <f t="shared" si="0"/>
        <v>#VALUE!</v>
      </c>
      <c r="L24" t="e">
        <f t="shared" si="0"/>
        <v>#VALUE!</v>
      </c>
      <c r="M24" t="e">
        <f t="shared" si="0"/>
        <v>#VALUE!</v>
      </c>
      <c r="N24" t="e">
        <f t="shared" si="0"/>
        <v>#VALUE!</v>
      </c>
      <c r="O24" t="e">
        <f t="shared" si="0"/>
        <v>#VALUE!</v>
      </c>
    </row>
    <row r="25" spans="4:15" x14ac:dyDescent="0.25">
      <c r="D25" t="e">
        <f t="shared" ref="D25:O39" si="1">D6/1000000</f>
        <v>#VALUE!</v>
      </c>
      <c r="E25">
        <f t="shared" si="1"/>
        <v>0.71514280344000003</v>
      </c>
      <c r="F25" t="e">
        <f t="shared" si="1"/>
        <v>#VALUE!</v>
      </c>
      <c r="G25" t="e">
        <f t="shared" si="1"/>
        <v>#VALUE!</v>
      </c>
      <c r="H25" t="e">
        <f t="shared" si="1"/>
        <v>#VALUE!</v>
      </c>
      <c r="I25" t="e">
        <f t="shared" si="1"/>
        <v>#VALUE!</v>
      </c>
      <c r="J25" t="e">
        <f t="shared" si="1"/>
        <v>#VALUE!</v>
      </c>
      <c r="K25" t="e">
        <f t="shared" si="1"/>
        <v>#VALUE!</v>
      </c>
      <c r="L25" t="e">
        <f t="shared" si="1"/>
        <v>#VALUE!</v>
      </c>
      <c r="M25" t="e">
        <f t="shared" si="1"/>
        <v>#VALUE!</v>
      </c>
      <c r="N25" t="e">
        <f t="shared" si="1"/>
        <v>#VALUE!</v>
      </c>
      <c r="O25" t="e">
        <f t="shared" si="1"/>
        <v>#VALUE!</v>
      </c>
    </row>
    <row r="26" spans="4:15" x14ac:dyDescent="0.25">
      <c r="D26" t="e">
        <f t="shared" si="1"/>
        <v>#VALUE!</v>
      </c>
      <c r="E26" t="e">
        <f t="shared" si="1"/>
        <v>#VALUE!</v>
      </c>
      <c r="F26">
        <f t="shared" si="1"/>
        <v>0.77045039682000005</v>
      </c>
      <c r="G26" t="e">
        <f t="shared" si="1"/>
        <v>#VALUE!</v>
      </c>
      <c r="H26" t="e">
        <f t="shared" si="1"/>
        <v>#VALUE!</v>
      </c>
      <c r="I26" t="e">
        <f t="shared" si="1"/>
        <v>#VALUE!</v>
      </c>
      <c r="J26" t="e">
        <f t="shared" si="1"/>
        <v>#VALUE!</v>
      </c>
      <c r="K26" t="e">
        <f t="shared" si="1"/>
        <v>#VALUE!</v>
      </c>
      <c r="L26" t="e">
        <f t="shared" si="1"/>
        <v>#VALUE!</v>
      </c>
      <c r="M26" t="e">
        <f t="shared" si="1"/>
        <v>#VALUE!</v>
      </c>
      <c r="N26" t="e">
        <f t="shared" si="1"/>
        <v>#VALUE!</v>
      </c>
      <c r="O26">
        <f t="shared" si="1"/>
        <v>0.68028876716000009</v>
      </c>
    </row>
    <row r="27" spans="4:15" x14ac:dyDescent="0.25">
      <c r="D27" t="e">
        <f t="shared" si="1"/>
        <v>#VALUE!</v>
      </c>
      <c r="E27" t="e">
        <f t="shared" si="1"/>
        <v>#VALUE!</v>
      </c>
      <c r="F27" t="e">
        <f t="shared" si="1"/>
        <v>#VALUE!</v>
      </c>
      <c r="G27" t="e">
        <f t="shared" si="1"/>
        <v>#VALUE!</v>
      </c>
      <c r="H27" t="e">
        <f t="shared" si="1"/>
        <v>#VALUE!</v>
      </c>
      <c r="I27" t="e">
        <f t="shared" si="1"/>
        <v>#VALUE!</v>
      </c>
      <c r="J27" t="e">
        <f t="shared" si="1"/>
        <v>#VALUE!</v>
      </c>
      <c r="K27" t="e">
        <f t="shared" si="1"/>
        <v>#VALUE!</v>
      </c>
      <c r="L27" t="e">
        <f t="shared" si="1"/>
        <v>#VALUE!</v>
      </c>
      <c r="M27" t="e">
        <f t="shared" si="1"/>
        <v>#VALUE!</v>
      </c>
      <c r="N27">
        <f t="shared" si="1"/>
        <v>0.79794805397000002</v>
      </c>
      <c r="O27" t="e">
        <f t="shared" si="1"/>
        <v>#VALUE!</v>
      </c>
    </row>
    <row r="28" spans="4:15" x14ac:dyDescent="0.25">
      <c r="D28" t="e">
        <f t="shared" si="1"/>
        <v>#VALUE!</v>
      </c>
      <c r="E28" t="e">
        <f t="shared" si="1"/>
        <v>#VALUE!</v>
      </c>
      <c r="F28" t="e">
        <f t="shared" si="1"/>
        <v>#VALUE!</v>
      </c>
      <c r="G28" t="e">
        <f t="shared" si="1"/>
        <v>#VALUE!</v>
      </c>
      <c r="H28" t="e">
        <f t="shared" si="1"/>
        <v>#VALUE!</v>
      </c>
      <c r="I28" t="e">
        <f t="shared" si="1"/>
        <v>#VALUE!</v>
      </c>
      <c r="J28" t="e">
        <f t="shared" si="1"/>
        <v>#VALUE!</v>
      </c>
      <c r="K28">
        <f t="shared" si="1"/>
        <v>0.71542048359999999</v>
      </c>
      <c r="L28" t="e">
        <f t="shared" si="1"/>
        <v>#VALUE!</v>
      </c>
      <c r="M28" t="e">
        <f t="shared" si="1"/>
        <v>#VALUE!</v>
      </c>
      <c r="N28" t="e">
        <f t="shared" si="1"/>
        <v>#VALUE!</v>
      </c>
      <c r="O28" t="e">
        <f t="shared" si="1"/>
        <v>#VALUE!</v>
      </c>
    </row>
    <row r="29" spans="4:15" x14ac:dyDescent="0.25">
      <c r="D29" t="e">
        <f t="shared" si="1"/>
        <v>#VALUE!</v>
      </c>
      <c r="E29" t="e">
        <f t="shared" si="1"/>
        <v>#VALUE!</v>
      </c>
      <c r="F29" t="e">
        <f t="shared" si="1"/>
        <v>#VALUE!</v>
      </c>
      <c r="G29">
        <f t="shared" si="1"/>
        <v>0.75453512543000001</v>
      </c>
      <c r="H29">
        <f t="shared" si="1"/>
        <v>0.74260914584999993</v>
      </c>
      <c r="I29" t="e">
        <f t="shared" si="1"/>
        <v>#VALUE!</v>
      </c>
      <c r="J29" t="e">
        <f t="shared" si="1"/>
        <v>#VALUE!</v>
      </c>
      <c r="K29" t="e">
        <f t="shared" si="1"/>
        <v>#VALUE!</v>
      </c>
      <c r="L29">
        <f t="shared" si="1"/>
        <v>0.77717396317999998</v>
      </c>
      <c r="M29">
        <f t="shared" si="1"/>
        <v>0.75060598835999992</v>
      </c>
      <c r="N29" t="e">
        <f t="shared" si="1"/>
        <v>#VALUE!</v>
      </c>
      <c r="O29" t="e">
        <f t="shared" si="1"/>
        <v>#VALUE!</v>
      </c>
    </row>
    <row r="30" spans="4:15" x14ac:dyDescent="0.25">
      <c r="D30" t="e">
        <f t="shared" si="1"/>
        <v>#VALUE!</v>
      </c>
      <c r="E30" t="e">
        <f t="shared" si="1"/>
        <v>#VALUE!</v>
      </c>
      <c r="F30" t="e">
        <f t="shared" si="1"/>
        <v>#VALUE!</v>
      </c>
      <c r="G30" t="e">
        <f t="shared" si="1"/>
        <v>#VALUE!</v>
      </c>
      <c r="H30" t="e">
        <f t="shared" si="1"/>
        <v>#VALUE!</v>
      </c>
      <c r="I30">
        <f t="shared" si="1"/>
        <v>0.74684663826000008</v>
      </c>
      <c r="J30">
        <f t="shared" si="1"/>
        <v>0.8611848782499999</v>
      </c>
      <c r="K30" t="e">
        <f t="shared" si="1"/>
        <v>#VALUE!</v>
      </c>
      <c r="L30" t="e">
        <f t="shared" si="1"/>
        <v>#VALUE!</v>
      </c>
      <c r="M30" t="e">
        <f t="shared" si="1"/>
        <v>#VALUE!</v>
      </c>
      <c r="N30" t="e">
        <f t="shared" si="1"/>
        <v>#VALUE!</v>
      </c>
      <c r="O30" t="e">
        <f t="shared" si="1"/>
        <v>#VALUE!</v>
      </c>
    </row>
    <row r="31" spans="4:15" x14ac:dyDescent="0.25">
      <c r="D31">
        <f t="shared" si="1"/>
        <v>1.4294500000000001</v>
      </c>
      <c r="E31">
        <f t="shared" si="1"/>
        <v>1.4906200000000001</v>
      </c>
      <c r="F31">
        <f t="shared" si="1"/>
        <v>1.50485</v>
      </c>
      <c r="G31">
        <f t="shared" si="1"/>
        <v>1.44574</v>
      </c>
      <c r="H31">
        <f t="shared" si="1"/>
        <v>1.36267</v>
      </c>
      <c r="I31">
        <f t="shared" si="1"/>
        <v>1.3227</v>
      </c>
      <c r="J31">
        <f t="shared" si="1"/>
        <v>1.30735</v>
      </c>
      <c r="K31">
        <f t="shared" si="1"/>
        <v>1.33352</v>
      </c>
      <c r="L31">
        <f t="shared" si="1"/>
        <v>1.35395</v>
      </c>
      <c r="M31">
        <f t="shared" si="1"/>
        <v>1.44181</v>
      </c>
      <c r="N31">
        <f t="shared" si="1"/>
        <v>1.4459500000000001</v>
      </c>
      <c r="O31">
        <f t="shared" si="1"/>
        <v>1.4578899999999999</v>
      </c>
    </row>
    <row r="32" spans="4:15" x14ac:dyDescent="0.25">
      <c r="D32">
        <f t="shared" si="1"/>
        <v>1.6725399999999999</v>
      </c>
      <c r="E32">
        <f t="shared" si="1"/>
        <v>1.7336499999999999</v>
      </c>
      <c r="F32">
        <f t="shared" si="1"/>
        <v>1.76468</v>
      </c>
      <c r="G32">
        <f t="shared" si="1"/>
        <v>1.71452</v>
      </c>
      <c r="H32">
        <f t="shared" si="1"/>
        <v>1.59307</v>
      </c>
      <c r="I32">
        <f t="shared" si="1"/>
        <v>1.5530999999999999</v>
      </c>
      <c r="J32">
        <f t="shared" si="1"/>
        <v>1.53775</v>
      </c>
      <c r="K32">
        <f t="shared" si="1"/>
        <v>1.56392</v>
      </c>
      <c r="L32">
        <f t="shared" si="1"/>
        <v>1.5843499999999999</v>
      </c>
      <c r="M32">
        <f t="shared" si="1"/>
        <v>1.73414</v>
      </c>
      <c r="N32">
        <f t="shared" si="1"/>
        <v>1.7494099999999999</v>
      </c>
      <c r="O32">
        <f t="shared" si="1"/>
        <v>1.7556799999999999</v>
      </c>
    </row>
    <row r="33" spans="4:15" x14ac:dyDescent="0.25">
      <c r="D33">
        <f t="shared" si="1"/>
        <v>1.81654</v>
      </c>
      <c r="E33">
        <f t="shared" si="1"/>
        <v>1.87765</v>
      </c>
      <c r="F33">
        <f t="shared" si="1"/>
        <v>1.9086799999999999</v>
      </c>
      <c r="G33">
        <f t="shared" si="1"/>
        <v>1.8585199999999999</v>
      </c>
      <c r="H33">
        <f t="shared" si="1"/>
        <v>1.7370699999999999</v>
      </c>
      <c r="I33">
        <f t="shared" si="1"/>
        <v>1.6971000000000001</v>
      </c>
      <c r="J33">
        <f t="shared" si="1"/>
        <v>1.6817500000000001</v>
      </c>
      <c r="K33">
        <f t="shared" si="1"/>
        <v>1.7079200000000001</v>
      </c>
      <c r="L33">
        <f t="shared" si="1"/>
        <v>1.7283500000000001</v>
      </c>
      <c r="M33">
        <f t="shared" si="1"/>
        <v>1.8781399999999999</v>
      </c>
      <c r="N33">
        <f t="shared" si="1"/>
        <v>1.89341</v>
      </c>
      <c r="O33">
        <f t="shared" si="1"/>
        <v>1.89968</v>
      </c>
    </row>
    <row r="34" spans="4:15" x14ac:dyDescent="0.25">
      <c r="D34">
        <f t="shared" si="1"/>
        <v>1.9216299999999999</v>
      </c>
      <c r="E34">
        <f t="shared" si="1"/>
        <v>2.0216500000000002</v>
      </c>
      <c r="F34">
        <f t="shared" si="1"/>
        <v>2.0526800000000001</v>
      </c>
      <c r="G34">
        <f t="shared" si="1"/>
        <v>1.9912700000000001</v>
      </c>
      <c r="H34">
        <f t="shared" si="1"/>
        <v>1.88107</v>
      </c>
      <c r="I34">
        <f t="shared" si="1"/>
        <v>1.83849</v>
      </c>
      <c r="J34">
        <f t="shared" si="1"/>
        <v>1.82575</v>
      </c>
      <c r="K34">
        <f t="shared" si="1"/>
        <v>1.84989</v>
      </c>
      <c r="L34">
        <f t="shared" si="1"/>
        <v>1.87235</v>
      </c>
      <c r="M34">
        <f t="shared" si="1"/>
        <v>2.0221399999999998</v>
      </c>
      <c r="N34">
        <f t="shared" si="1"/>
        <v>2.0374099999999999</v>
      </c>
      <c r="O34">
        <f t="shared" si="1"/>
        <v>2.0436800000000002</v>
      </c>
    </row>
    <row r="35" spans="4:15" x14ac:dyDescent="0.25">
      <c r="D35">
        <f t="shared" si="1"/>
        <v>1.72437</v>
      </c>
      <c r="E35">
        <f t="shared" si="1"/>
        <v>1.99882</v>
      </c>
      <c r="F35">
        <f t="shared" si="1"/>
        <v>2.0697199999999998</v>
      </c>
      <c r="G35">
        <f t="shared" si="1"/>
        <v>1.8047299999999999</v>
      </c>
      <c r="H35">
        <f t="shared" si="1"/>
        <v>1.97678</v>
      </c>
      <c r="I35">
        <f t="shared" si="1"/>
        <v>1.7112400000000001</v>
      </c>
      <c r="J35">
        <f t="shared" si="1"/>
        <v>1.95733</v>
      </c>
      <c r="K35">
        <f t="shared" si="1"/>
        <v>1.79549</v>
      </c>
      <c r="L35">
        <f t="shared" si="1"/>
        <v>2.01126</v>
      </c>
      <c r="M35">
        <f t="shared" si="1"/>
        <v>1.99675</v>
      </c>
      <c r="N35">
        <f t="shared" si="1"/>
        <v>2.1768299999999998</v>
      </c>
      <c r="O35">
        <f t="shared" si="1"/>
        <v>2.1763300000000001</v>
      </c>
    </row>
    <row r="36" spans="4:15" x14ac:dyDescent="0.25">
      <c r="D36">
        <f t="shared" si="1"/>
        <v>1.4651700000000001</v>
      </c>
      <c r="E36">
        <f t="shared" si="1"/>
        <v>1.6972499999999999</v>
      </c>
      <c r="F36">
        <f t="shared" si="1"/>
        <v>1.75875</v>
      </c>
      <c r="G36">
        <f t="shared" si="1"/>
        <v>1.53833</v>
      </c>
      <c r="H36">
        <f t="shared" si="1"/>
        <v>1.7179500000000001</v>
      </c>
      <c r="I36">
        <f t="shared" si="1"/>
        <v>1.46644</v>
      </c>
      <c r="J36">
        <f t="shared" si="1"/>
        <v>1.82483</v>
      </c>
      <c r="K36">
        <f t="shared" si="1"/>
        <v>1.55396</v>
      </c>
      <c r="L36">
        <f t="shared" si="1"/>
        <v>1.88785</v>
      </c>
      <c r="M36">
        <f t="shared" si="1"/>
        <v>1.7303500000000001</v>
      </c>
      <c r="N36">
        <f t="shared" si="1"/>
        <v>1.99884</v>
      </c>
      <c r="O36">
        <f t="shared" si="1"/>
        <v>1.97187</v>
      </c>
    </row>
    <row r="37" spans="4:15" x14ac:dyDescent="0.25">
      <c r="D37">
        <f t="shared" si="1"/>
        <v>1.20597</v>
      </c>
      <c r="E37">
        <f t="shared" si="1"/>
        <v>1.3932500000000001</v>
      </c>
      <c r="F37">
        <f t="shared" si="1"/>
        <v>1.44675</v>
      </c>
      <c r="G37">
        <f t="shared" si="1"/>
        <v>1.27193</v>
      </c>
      <c r="H37">
        <f t="shared" si="1"/>
        <v>1.4299500000000001</v>
      </c>
      <c r="I37">
        <f t="shared" si="1"/>
        <v>1.2216400000000001</v>
      </c>
      <c r="J37">
        <f t="shared" si="1"/>
        <v>1.5387599999999999</v>
      </c>
      <c r="K37">
        <f t="shared" si="1"/>
        <v>1.3091600000000001</v>
      </c>
      <c r="L37">
        <f t="shared" si="1"/>
        <v>1.59985</v>
      </c>
      <c r="M37">
        <f t="shared" si="1"/>
        <v>1.4639500000000001</v>
      </c>
      <c r="N37">
        <f t="shared" si="1"/>
        <v>1.6868399999999999</v>
      </c>
      <c r="O37">
        <f t="shared" si="1"/>
        <v>1.65987</v>
      </c>
    </row>
    <row r="38" spans="4:15" x14ac:dyDescent="0.25">
      <c r="D38">
        <f t="shared" si="1"/>
        <v>0.68756879766000001</v>
      </c>
      <c r="E38">
        <f t="shared" si="1"/>
        <v>0.78524826266000003</v>
      </c>
      <c r="F38">
        <f t="shared" si="1"/>
        <v>0.82274516495999994</v>
      </c>
      <c r="G38">
        <f t="shared" si="1"/>
        <v>0.73913206669999998</v>
      </c>
      <c r="H38">
        <f t="shared" si="1"/>
        <v>0.85394535267000005</v>
      </c>
      <c r="I38">
        <f t="shared" si="1"/>
        <v>0.73203909288000002</v>
      </c>
      <c r="J38">
        <f t="shared" si="1"/>
        <v>0.96276186419999998</v>
      </c>
      <c r="K38">
        <f t="shared" si="1"/>
        <v>0.81956195849999991</v>
      </c>
      <c r="L38">
        <f t="shared" si="1"/>
        <v>1.0238499999999999</v>
      </c>
      <c r="M38">
        <f t="shared" si="1"/>
        <v>0.93114529177999994</v>
      </c>
      <c r="N38">
        <f t="shared" si="1"/>
        <v>1.06284</v>
      </c>
      <c r="O38">
        <f t="shared" si="1"/>
        <v>1.0358700000000001</v>
      </c>
    </row>
    <row r="39" spans="4:15" x14ac:dyDescent="0.25">
      <c r="D39">
        <f>D20/1000000</f>
        <v>0</v>
      </c>
      <c r="E39">
        <f t="shared" si="1"/>
        <v>0</v>
      </c>
      <c r="F39">
        <f t="shared" si="1"/>
        <v>0</v>
      </c>
      <c r="G39">
        <f t="shared" si="1"/>
        <v>0.1</v>
      </c>
      <c r="H39">
        <f t="shared" si="1"/>
        <v>0.3</v>
      </c>
      <c r="I39">
        <f t="shared" si="1"/>
        <v>0.25</v>
      </c>
      <c r="J39">
        <f t="shared" si="1"/>
        <v>0.5</v>
      </c>
      <c r="K39">
        <f t="shared" si="1"/>
        <v>0.5</v>
      </c>
      <c r="L39">
        <f t="shared" si="1"/>
        <v>0.5</v>
      </c>
      <c r="M39">
        <f t="shared" si="1"/>
        <v>0.55000000000000004</v>
      </c>
      <c r="N39">
        <f t="shared" si="1"/>
        <v>0.65</v>
      </c>
      <c r="O39">
        <f t="shared" si="1"/>
        <v>0.5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2023-07-05T01:31:47Z</dcterms:modified>
</cp:coreProperties>
</file>